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HéctorHernándezFlore\Desktop\ANEXO_8-9\CAPACITACIÓN IPES_PUI\"/>
    </mc:Choice>
  </mc:AlternateContent>
  <xr:revisionPtr revIDLastSave="0" documentId="13_ncr:1_{10CA639E-0C8D-4352-AB60-14ADD6D2E0A7}" xr6:coauthVersionLast="47" xr6:coauthVersionMax="47" xr10:uidLastSave="{00000000-0000-0000-0000-000000000000}"/>
  <bookViews>
    <workbookView xWindow="-28920" yWindow="-2850" windowWidth="29040" windowHeight="15840" activeTab="1" xr2:uid="{00000000-000D-0000-FFFF-FFFF00000000}"/>
  </bookViews>
  <sheets>
    <sheet name="INSTRUCCIONES DE LLENADO" sheetId="6" r:id="rId1"/>
    <sheet name="FORMULARIO-INFORMACION" sheetId="4" r:id="rId2"/>
    <sheet name="catalogo" sheetId="2" state="hidden" r:id="rId3"/>
    <sheet name="Información " sheetId="5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8" i="5" l="1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8" i="5"/>
  <c r="S7" i="5" l="1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</calcChain>
</file>

<file path=xl/sharedStrings.xml><?xml version="1.0" encoding="utf-8"?>
<sst xmlns="http://schemas.openxmlformats.org/spreadsheetml/2006/main" count="143" uniqueCount="103">
  <si>
    <t>Control Escolar</t>
  </si>
  <si>
    <t>Plazas Estatales</t>
  </si>
  <si>
    <t>Entidad</t>
  </si>
  <si>
    <t>Colonia</t>
  </si>
  <si>
    <t>Municipio o Localidad</t>
  </si>
  <si>
    <t>Codigo Postal</t>
  </si>
  <si>
    <t>Área</t>
  </si>
  <si>
    <t>Correo Electrónico Institucional</t>
  </si>
  <si>
    <t>Correo Electrónico Personal</t>
  </si>
  <si>
    <t>TIPO DE DATO SOLICITADO</t>
  </si>
  <si>
    <t>Estatal</t>
  </si>
  <si>
    <t>Federal</t>
  </si>
  <si>
    <t>Enlace SIGED (Oficial)</t>
  </si>
  <si>
    <t>Operador</t>
  </si>
  <si>
    <t>Administrador</t>
  </si>
  <si>
    <t>Aguascalientes</t>
  </si>
  <si>
    <t>Baja California</t>
  </si>
  <si>
    <t>Baja California Sur</t>
  </si>
  <si>
    <t>Campeche</t>
  </si>
  <si>
    <t>Caohuila</t>
  </si>
  <si>
    <t>Colima</t>
  </si>
  <si>
    <t>Chiapas</t>
  </si>
  <si>
    <t>Chihuahua</t>
  </si>
  <si>
    <t>CDMX</t>
  </si>
  <si>
    <t>Durango</t>
  </si>
  <si>
    <t>Guanajuato</t>
  </si>
  <si>
    <t>Guerrero</t>
  </si>
  <si>
    <t>Hidalgo</t>
  </si>
  <si>
    <t>Jalisco</t>
  </si>
  <si>
    <t>Estado de 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</si>
  <si>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</si>
  <si>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</si>
  <si>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</si>
  <si>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</si>
  <si>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</si>
  <si>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</si>
  <si>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</si>
  <si>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</si>
  <si>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</si>
  <si>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</si>
  <si>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</si>
  <si>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</si>
  <si>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</si>
  <si>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</si>
  <si>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</si>
  <si>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</si>
  <si>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</si>
  <si>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CONAFE</t>
  </si>
  <si>
    <t>INEA</t>
  </si>
  <si>
    <t>INBA</t>
  </si>
  <si>
    <t>SNC</t>
  </si>
  <si>
    <t>CONADE</t>
  </si>
  <si>
    <t>AFSEDF</t>
  </si>
  <si>
    <t>DGPPyEE</t>
  </si>
  <si>
    <t>FONE</t>
  </si>
  <si>
    <t>Calle y/o Calles</t>
  </si>
  <si>
    <t>Número Interior</t>
  </si>
  <si>
    <t>Número Exterior</t>
  </si>
  <si>
    <t>Teléfono Celular</t>
  </si>
  <si>
    <t>Teléfono de oficina</t>
  </si>
  <si>
    <t>Cargo o Puesto</t>
  </si>
  <si>
    <t>TIPO DE DATO A AGREGAR</t>
  </si>
  <si>
    <t>Extensión</t>
  </si>
  <si>
    <t>Delegación</t>
  </si>
  <si>
    <t>ORIGEN DE CAMPAÑA</t>
  </si>
  <si>
    <t>Nombre  completo</t>
  </si>
  <si>
    <t>Secretario de Educación</t>
  </si>
  <si>
    <t>Tipo de usuario SIGED</t>
  </si>
  <si>
    <t>Razón Social</t>
  </si>
  <si>
    <t>Campus</t>
  </si>
  <si>
    <t>Nombre de Institución (Denominación autorizada)</t>
  </si>
  <si>
    <t>Correo institucional</t>
  </si>
  <si>
    <t>Nombre  completo con título/ + (Mtro., Mtra., Lic. Ing. Etc)</t>
  </si>
  <si>
    <t>DATOS ENLACE (Apoderado o Representante Legal responsable de supervisar el trabajo del operado)</t>
  </si>
  <si>
    <t>SOLICITUD DE INFORMACIÓN DE LAS PERSONAS DESIGNADAS PARA LA INTEGRACIÓN Y PROCESAMIENTO DE INFORMACIÓN (SIGED)</t>
  </si>
  <si>
    <t>OPERADOR</t>
  </si>
  <si>
    <t>ENLACE</t>
  </si>
  <si>
    <t>Clave de Institución que proporciona DGP</t>
  </si>
  <si>
    <t xml:space="preserve">Tipo de usuario </t>
  </si>
  <si>
    <t>Cargo o puesto (Apoderado o Representante Legal)</t>
  </si>
  <si>
    <t>DATOS OPERADOR (datos de la persona responsable  de cargar la información en el sistema SIIE)</t>
  </si>
  <si>
    <t>No.</t>
  </si>
  <si>
    <t>Campo</t>
  </si>
  <si>
    <t>Descripción</t>
  </si>
  <si>
    <r>
      <rPr>
        <b/>
        <sz val="10"/>
        <color rgb="FF000000"/>
        <rFont val="Poppins"/>
      </rPr>
      <t>Cargo o puesto (Apoderado o Representante Legal)</t>
    </r>
    <r>
      <rPr>
        <sz val="10"/>
        <color rgb="FF000000"/>
        <rFont val="Poppins"/>
      </rPr>
      <t xml:space="preserve">
</t>
    </r>
  </si>
  <si>
    <t xml:space="preserve">Correo institucional
</t>
  </si>
  <si>
    <t xml:space="preserve">Clave de Institución </t>
  </si>
  <si>
    <t xml:space="preserve">Razón Social de la IPES tal y como aparece en el otorgamiento del Reconocimiento de Validez Oficial de Estudios (RVOE)
</t>
  </si>
  <si>
    <t xml:space="preserve">Denominación autorizada de la IPES tal y como aparece en el otorgamiento del Reconocimiento de Validez Oficial de Estudios (RVOE)
</t>
  </si>
  <si>
    <t>Nombre del campus, únicamente se deberá agregar los que tienen su propia clave de institución otorgada por la DGP</t>
  </si>
  <si>
    <t>Clave de institución otorgada por la Dirección General de Profesiones (DGP)</t>
  </si>
  <si>
    <t>Nombre de la persona que fungirá como enlace, pudiendo ser únicamente el Apoderado o Representante Legal previamente registrado en la DIPES</t>
  </si>
  <si>
    <t>Únicamente Apoderado o Representante Legal previamente registrado en la DIPES</t>
  </si>
  <si>
    <t xml:space="preserve">Correo para recibir notificaciones </t>
  </si>
  <si>
    <r>
      <rPr>
        <b/>
        <sz val="10"/>
        <color rgb="FF000000"/>
        <rFont val="Poppins"/>
      </rPr>
      <t xml:space="preserve">Datos de contacto                                                                          </t>
    </r>
    <r>
      <rPr>
        <sz val="10"/>
        <color rgb="FF000000"/>
        <rFont val="Poppins"/>
      </rPr>
      <t xml:space="preserve">
</t>
    </r>
  </si>
  <si>
    <t xml:space="preserve"> * Domicilio registrado en DIPES para impartir estudios</t>
  </si>
  <si>
    <t>FORMULARIO</t>
  </si>
  <si>
    <t>No modificar la información que ya se encuentra en la celda (APLICA PARA LOS 2 FORMULARIOS)</t>
  </si>
  <si>
    <t xml:space="preserve">Datos de contacto                                                                        </t>
  </si>
  <si>
    <t>RFC</t>
  </si>
  <si>
    <t>RFC de la persona que fungirá como enlace, pudiendo ser únicamente el Apoderado o Representante Legal previamente registrado en la DIPES</t>
  </si>
  <si>
    <t>CURP</t>
  </si>
  <si>
    <t>CURP de la persona que fungirá como enlace, pudiendo ser únicamente el Apoderado o Representante Legal previamente registrado en la DIPES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</si>
</sst>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rgb="FF1F497D"/>
      <name val="Calibri"/>
      <family val="2"/>
    </font>
    <font>
      <sz val="12"/>
      <color theme="1"/>
      <name val="Calibri"/>
      <family val="2"/>
      <scheme val="minor"/>
    </font>
    <font>
      <sz val="14"/>
      <color rgb="FF3366CC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Segoe UI"/>
      <family val="2"/>
    </font>
    <font>
      <b/>
      <sz val="14"/>
      <color theme="1"/>
      <name val="Segoe UI"/>
      <family val="2"/>
    </font>
    <font>
      <b/>
      <sz val="12"/>
      <color rgb="FF2F4158"/>
      <name val="Calibri"/>
      <family val="2"/>
      <scheme val="minor"/>
    </font>
    <font>
      <sz val="11"/>
      <color rgb="FFD0DE4E"/>
      <name val="Microsoft Sans Serif"/>
      <family val="2"/>
    </font>
    <font>
      <u/>
      <sz val="11"/>
      <color theme="10"/>
      <name val="Calibri"/>
      <family val="2"/>
      <scheme val="minor"/>
    </font>
    <font>
      <i/>
      <u/>
      <sz val="12"/>
      <color rgb="FFC00000"/>
      <name val="Calibri"/>
      <family val="2"/>
      <scheme val="minor"/>
    </font>
    <font>
      <b/>
      <sz val="12"/>
      <color theme="2" tint="-0.249977111117893"/>
      <name val="Calibri"/>
      <family val="2"/>
      <scheme val="minor"/>
    </font>
    <font>
      <sz val="12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8"/>
      <color theme="2" tint="-0.499984740745262"/>
      <name val="Calibri"/>
      <family val="2"/>
      <scheme val="minor"/>
    </font>
    <font>
      <b/>
      <sz val="10"/>
      <color rgb="FF2F415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Poppins"/>
    </font>
    <font>
      <sz val="10"/>
      <color rgb="FFFFFFFF"/>
      <name val="Poppins"/>
    </font>
    <font>
      <sz val="10"/>
      <color rgb="FF000000"/>
      <name val="Poppins"/>
    </font>
    <font>
      <b/>
      <sz val="14"/>
      <color rgb="FFFFFFFF"/>
      <name val="Poppins"/>
    </font>
    <font>
      <b/>
      <sz val="11"/>
      <color rgb="FF000000"/>
      <name val="Poppins"/>
    </font>
    <font>
      <b/>
      <sz val="10"/>
      <color rgb="FF000000"/>
      <name val="Poppins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DE4E"/>
        <bgColor indexed="64"/>
      </patternFill>
    </fill>
    <fill>
      <patternFill patternType="solid">
        <fgColor rgb="FF2F4158"/>
        <bgColor indexed="64"/>
      </patternFill>
    </fill>
    <fill>
      <patternFill patternType="solid">
        <fgColor rgb="FFF5F9DB"/>
        <bgColor indexed="64"/>
      </patternFill>
    </fill>
    <fill>
      <patternFill patternType="solid">
        <fgColor rgb="FFD7E4D3"/>
        <bgColor indexed="64"/>
      </patternFill>
    </fill>
    <fill>
      <patternFill patternType="solid">
        <fgColor theme="7" tint="-0.249977111117893"/>
        <bgColor rgb="FF7F6000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6" fillId="0" borderId="0"/>
  </cellStyleXfs>
  <cellXfs count="46">
    <xf numFmtId="0" fontId="0" fillId="0" borderId="0" xfId="0"/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 indent="3"/>
    </xf>
    <xf numFmtId="0" fontId="0" fillId="3" borderId="0" xfId="0" applyFill="1"/>
    <xf numFmtId="0" fontId="0" fillId="3" borderId="0" xfId="0" applyFill="1" applyAlignment="1">
      <alignment horizontal="left" vertical="center" indent="3"/>
    </xf>
    <xf numFmtId="0" fontId="4" fillId="0" borderId="2" xfId="0" applyFont="1" applyBorder="1" applyAlignment="1">
      <alignment horizontal="left" vertical="center" indent="3"/>
    </xf>
    <xf numFmtId="0" fontId="4" fillId="0" borderId="0" xfId="0" applyFont="1"/>
    <xf numFmtId="0" fontId="5" fillId="0" borderId="1" xfId="0" applyFont="1" applyBorder="1" applyAlignment="1">
      <alignment horizontal="left" indent="3"/>
    </xf>
    <xf numFmtId="0" fontId="6" fillId="0" borderId="1" xfId="0" applyFont="1" applyBorder="1" applyAlignment="1">
      <alignment horizontal="left" indent="3"/>
    </xf>
    <xf numFmtId="0" fontId="4" fillId="0" borderId="1" xfId="0" applyFont="1" applyBorder="1"/>
    <xf numFmtId="0" fontId="8" fillId="5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0" fillId="6" borderId="5" xfId="0" applyFill="1" applyBorder="1"/>
    <xf numFmtId="0" fontId="0" fillId="7" borderId="5" xfId="0" applyFill="1" applyBorder="1"/>
    <xf numFmtId="0" fontId="3" fillId="3" borderId="0" xfId="0" applyFont="1" applyFill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14" fillId="3" borderId="0" xfId="0" applyFont="1" applyFill="1"/>
    <xf numFmtId="0" fontId="15" fillId="4" borderId="5" xfId="0" applyFont="1" applyFill="1" applyBorder="1" applyAlignment="1">
      <alignment vertical="center"/>
    </xf>
    <xf numFmtId="0" fontId="15" fillId="4" borderId="10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left" vertical="center" wrapText="1"/>
    </xf>
    <xf numFmtId="0" fontId="15" fillId="4" borderId="11" xfId="0" applyFont="1" applyFill="1" applyBorder="1" applyAlignment="1">
      <alignment horizontal="left" vertical="center" wrapText="1"/>
    </xf>
    <xf numFmtId="0" fontId="15" fillId="4" borderId="11" xfId="0" applyFont="1" applyFill="1" applyBorder="1" applyAlignment="1">
      <alignment horizontal="left" vertical="center"/>
    </xf>
    <xf numFmtId="0" fontId="9" fillId="7" borderId="5" xfId="1" applyFill="1" applyBorder="1"/>
    <xf numFmtId="49" fontId="0" fillId="7" borderId="5" xfId="0" applyNumberFormat="1" applyFill="1" applyBorder="1" applyAlignment="1">
      <alignment horizontal="left"/>
    </xf>
    <xf numFmtId="0" fontId="21" fillId="0" borderId="1" xfId="2" applyFont="1" applyBorder="1" applyAlignment="1">
      <alignment horizontal="left" vertical="center"/>
    </xf>
    <xf numFmtId="0" fontId="19" fillId="0" borderId="1" xfId="2" applyFont="1" applyBorder="1" applyAlignment="1">
      <alignment horizontal="left" vertical="center" wrapText="1"/>
    </xf>
    <xf numFmtId="0" fontId="22" fillId="0" borderId="1" xfId="2" applyFont="1" applyBorder="1" applyAlignment="1">
      <alignment horizontal="left" vertical="center" wrapText="1"/>
    </xf>
    <xf numFmtId="0" fontId="0" fillId="0" borderId="1" xfId="0" applyBorder="1"/>
    <xf numFmtId="0" fontId="17" fillId="8" borderId="0" xfId="2" applyFont="1" applyFill="1" applyAlignment="1">
      <alignment horizontal="center" vertical="center" wrapText="1"/>
    </xf>
    <xf numFmtId="0" fontId="18" fillId="8" borderId="0" xfId="2" applyFont="1" applyFill="1" applyAlignment="1">
      <alignment horizontal="center" vertical="center" wrapText="1"/>
    </xf>
    <xf numFmtId="0" fontId="22" fillId="10" borderId="1" xfId="2" applyFont="1" applyFill="1" applyBorder="1" applyAlignment="1">
      <alignment horizontal="left" vertical="center" wrapText="1"/>
    </xf>
    <xf numFmtId="0" fontId="19" fillId="10" borderId="1" xfId="2" applyFont="1" applyFill="1" applyBorder="1" applyAlignment="1">
      <alignment horizontal="left" vertical="center" wrapText="1"/>
    </xf>
    <xf numFmtId="0" fontId="15" fillId="4" borderId="10" xfId="0" applyFont="1" applyFill="1" applyBorder="1" applyAlignment="1">
      <alignment horizontal="left" vertical="center"/>
    </xf>
    <xf numFmtId="0" fontId="15" fillId="4" borderId="11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20" fillId="8" borderId="0" xfId="2" applyFont="1" applyFill="1" applyAlignment="1">
      <alignment horizontal="center" vertical="center" wrapText="1"/>
    </xf>
    <xf numFmtId="0" fontId="16" fillId="9" borderId="0" xfId="2" applyFill="1"/>
  </cellXfs>
  <cellStyles count="3">
    <cellStyle name="Hipervínculo" xfId="1" builtinId="8"/>
    <cellStyle name="Normal" xfId="0" builtinId="0"/>
    <cellStyle name="Normal 2" xfId="2" xr:uid="{9C9F1C4D-FE53-42B6-8CA9-03F3CFD5F43C}"/>
  </cellStyles>
  <dxfs count="23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050F"/>
          <bgColor rgb="FF5B050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A67002"/>
          <bgColor rgb="FFA67002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A67002"/>
          <bgColor rgb="FFA67002"/>
        </patternFill>
      </fill>
    </dxf>
  </dxfs>
  <tableStyles count="8" defaultTableStyle="TableStyleMedium2" defaultPivotStyle="PivotStyleLight16">
    <tableStyle name="Instrucciones de llenado-style" pivot="0" count="3" xr9:uid="{14A13035-4EC1-4BB3-AC5F-81BA9B3B85B0}">
      <tableStyleElement type="headerRow" dxfId="22"/>
      <tableStyleElement type="firstRowStripe" dxfId="21"/>
      <tableStyleElement type="secondRowStripe" dxfId="20"/>
    </tableStyle>
    <tableStyle name="Instrucciones de llenado Costos-style" pivot="0" count="3" xr9:uid="{7F37539C-3663-4B6B-8DB9-114A8E2E87DE}">
      <tableStyleElement type="headerRow" dxfId="19"/>
      <tableStyleElement type="firstRowStripe" dxfId="18"/>
      <tableStyleElement type="secondRowStripe" dxfId="17"/>
    </tableStyle>
    <tableStyle name="1. Trámites a digitalizar-style" pivot="0" count="3" xr9:uid="{BBA7D75C-C848-474C-A406-92200BA53DE9}">
      <tableStyleElement type="headerRow" dxfId="16"/>
      <tableStyleElement type="firstRowStripe" dxfId="15"/>
      <tableStyleElement type="secondRowStripe" dxfId="14"/>
    </tableStyle>
    <tableStyle name="1.1 Calendario Digitalización-style" pivot="0" count="2" xr9:uid="{C113121C-C4D0-4539-A149-D68B5318E68C}">
      <tableStyleElement type="firstRowStripe" dxfId="13"/>
      <tableStyleElement type="secondRowStripe" dxfId="12"/>
    </tableStyle>
    <tableStyle name="2. Costeo_tramites-style" pivot="0" count="3" xr9:uid="{4465A254-3A01-4D71-8537-A2EAA42746C0}">
      <tableStyleElement type="headerRow" dxfId="11"/>
      <tableStyleElement type="firstRowStripe" dxfId="10"/>
      <tableStyleElement type="secondRowStripe" dxfId="9"/>
    </tableStyle>
    <tableStyle name="2.1 Costeo_tramites_req-style" pivot="0" count="3" xr9:uid="{36A60507-419B-4F58-8AC4-2E28C8D12856}">
      <tableStyleElement type="headerRow" dxfId="8"/>
      <tableStyleElement type="firstRowStripe" dxfId="7"/>
      <tableStyleElement type="secondRowStripe" dxfId="6"/>
    </tableStyle>
    <tableStyle name="2.2Anexo Subsectores-style" pivot="0" count="3" xr9:uid="{384D0FDB-1E4F-4083-BEE3-F08A313C4DB2}">
      <tableStyleElement type="headerRow" dxfId="5"/>
      <tableStyleElement type="firstRowStripe" dxfId="4"/>
      <tableStyleElement type="secondRowStripe" dxfId="3"/>
    </tableStyle>
    <tableStyle name="2.3Anexo requisitos_id-style" pivot="0" count="3" xr9:uid="{7FF8D4D1-23B1-41EF-B23F-910195473D66}">
      <tableStyleElement type="headerRow" dxfId="2"/>
      <tableStyleElement type="firstRowStripe" dxfId="1"/>
      <tableStyleElement type="secondRowStripe" dxfId="0"/>
    </tableStyle>
  </tableStyles>
  <colors>
    <mruColors>
      <color rgb="FFFFFFCC"/>
      <color rgb="FFE7EEA4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1552575</xdr:colOff>
      <xdr:row>0</xdr:row>
      <xdr:rowOff>66675</xdr:rowOff>
    </xdr:from>
    <xdr:to>
      <xdr:col>5</xdr:col>
      <xdr:colOff>1790700</xdr:colOff>
      <xdr:row>8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9A1754-89DB-BAED-AAF2-11E1E9BB5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8575" y="66675"/>
          <a:ext cx="4486275" cy="14478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</xdr:row>
      <xdr:rowOff>28575</xdr:rowOff>
    </xdr:from>
    <xdr:to>
      <xdr:col>2</xdr:col>
      <xdr:colOff>393919</xdr:colOff>
      <xdr:row>3</xdr:row>
      <xdr:rowOff>100616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ACCDA5-090B-7211-3F1F-8201C036C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409575"/>
          <a:ext cx="1803619" cy="4530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59A89-44BE-46C7-A669-C058DC004703}">
  <sheetPr>
    <tabColor rgb="FFC00000"/>
  </sheetPr>
  <dimension ref="A1:C15"/>
  <sheetViews>
    <sheetView zoomScale="80" zoomScaleNormal="80" workbookViewId="0">
      <selection sqref="A1:C1"/>
    </sheetView>
  </sheetViews>
  <sheetFormatPr baseColWidth="10" defaultRowHeight="15" x14ac:dyDescent="0.25"/>
  <cols>
    <col min="2" max="2" width="66.28515625" customWidth="1"/>
    <col min="3" max="3" width="124" customWidth="1"/>
  </cols>
  <sheetData>
    <row r="1" spans="1:3" ht="32.25" customHeight="1" x14ac:dyDescent="0.25">
      <c r="A1" s="44" t="s">
        <v>96</v>
      </c>
      <c r="B1" s="45"/>
      <c r="C1" s="45"/>
    </row>
    <row r="2" spans="1:3" ht="19.5" x14ac:dyDescent="0.25">
      <c r="A2" s="31" t="s">
        <v>81</v>
      </c>
      <c r="B2" s="31" t="s">
        <v>82</v>
      </c>
      <c r="C2" s="31" t="s">
        <v>83</v>
      </c>
    </row>
    <row r="3" spans="1:3" ht="39" x14ac:dyDescent="0.25">
      <c r="A3" s="32">
        <v>1</v>
      </c>
      <c r="B3" s="27" t="s">
        <v>68</v>
      </c>
      <c r="C3" s="28" t="s">
        <v>87</v>
      </c>
    </row>
    <row r="4" spans="1:3" ht="58.5" x14ac:dyDescent="0.25">
      <c r="A4" s="32">
        <v>2</v>
      </c>
      <c r="B4" s="33" t="s">
        <v>70</v>
      </c>
      <c r="C4" s="34" t="s">
        <v>88</v>
      </c>
    </row>
    <row r="5" spans="1:3" ht="19.5" x14ac:dyDescent="0.25">
      <c r="A5" s="32">
        <v>3</v>
      </c>
      <c r="B5" s="29" t="s">
        <v>69</v>
      </c>
      <c r="C5" s="28" t="s">
        <v>89</v>
      </c>
    </row>
    <row r="6" spans="1:3" ht="19.5" x14ac:dyDescent="0.25">
      <c r="A6" s="32">
        <v>4</v>
      </c>
      <c r="B6" s="33" t="s">
        <v>86</v>
      </c>
      <c r="C6" s="34" t="s">
        <v>90</v>
      </c>
    </row>
    <row r="7" spans="1:3" ht="39" x14ac:dyDescent="0.25">
      <c r="A7" s="32">
        <v>5</v>
      </c>
      <c r="B7" s="29" t="s">
        <v>99</v>
      </c>
      <c r="C7" s="28" t="s">
        <v>100</v>
      </c>
    </row>
    <row r="8" spans="1:3" ht="39" x14ac:dyDescent="0.25">
      <c r="A8" s="32"/>
      <c r="B8" s="29" t="s">
        <v>101</v>
      </c>
      <c r="C8" s="28" t="s">
        <v>102</v>
      </c>
    </row>
    <row r="9" spans="1:3" ht="19.5" x14ac:dyDescent="0.25">
      <c r="A9" s="32">
        <v>6</v>
      </c>
      <c r="B9" s="33" t="s">
        <v>78</v>
      </c>
      <c r="C9" s="34" t="s">
        <v>97</v>
      </c>
    </row>
    <row r="10" spans="1:3" ht="39" x14ac:dyDescent="0.25">
      <c r="A10" s="32">
        <v>7</v>
      </c>
      <c r="B10" s="29" t="s">
        <v>72</v>
      </c>
      <c r="C10" s="28" t="s">
        <v>91</v>
      </c>
    </row>
    <row r="11" spans="1:3" ht="39" x14ac:dyDescent="0.25">
      <c r="A11" s="32">
        <v>8</v>
      </c>
      <c r="B11" s="34" t="s">
        <v>84</v>
      </c>
      <c r="C11" s="34" t="s">
        <v>92</v>
      </c>
    </row>
    <row r="12" spans="1:3" ht="39" x14ac:dyDescent="0.25">
      <c r="A12" s="32">
        <v>9</v>
      </c>
      <c r="B12" s="29" t="s">
        <v>85</v>
      </c>
      <c r="C12" s="28" t="s">
        <v>93</v>
      </c>
    </row>
    <row r="13" spans="1:3" ht="19.5" x14ac:dyDescent="0.25">
      <c r="A13" s="32">
        <v>10</v>
      </c>
      <c r="B13" s="33" t="s">
        <v>59</v>
      </c>
      <c r="C13" s="34"/>
    </row>
    <row r="14" spans="1:3" ht="19.5" x14ac:dyDescent="0.25">
      <c r="A14" s="32">
        <v>11</v>
      </c>
      <c r="B14" s="29" t="s">
        <v>62</v>
      </c>
      <c r="C14" s="30"/>
    </row>
    <row r="15" spans="1:3" ht="39" x14ac:dyDescent="0.25">
      <c r="A15" s="32">
        <v>12</v>
      </c>
      <c r="B15" s="34" t="s">
        <v>94</v>
      </c>
      <c r="C15" s="34" t="s">
        <v>95</v>
      </c>
    </row>
  </sheetData>
  <sheetProtection algorithmName="SHA-512" hashValue="cXrvDZDSyqJqxrq0l7Qwm85q+YowsvZXIbW+cEv+rNFeT10imBg7uHP5GlolO7x2ebe+mLqoN0HdMkDr+md+aQ==" saltValue="pMEW5Ytdi7gaTZ+iLvJsTw==" spinCount="100000" sheet="1" objects="1" scenarios="1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8:H53"/>
  <sheetViews>
    <sheetView tabSelected="1" zoomScale="80" zoomScaleNormal="80" workbookViewId="0">
      <selection activeCell="D11" sqref="D11"/>
    </sheetView>
  </sheetViews>
  <sheetFormatPr baseColWidth="10" defaultColWidth="11.42578125" defaultRowHeight="15" x14ac:dyDescent="0.25"/>
  <cols>
    <col min="1" max="3" width="11.42578125" style="3"/>
    <col min="4" max="4" width="42.7109375" style="1" customWidth="1"/>
    <col min="5" max="5" width="21" style="1" customWidth="1"/>
    <col min="6" max="6" width="74.140625" style="4" customWidth="1"/>
    <col min="7" max="7" width="1" style="3" hidden="1" customWidth="1"/>
    <col min="8" max="8" width="30.28515625" style="3" customWidth="1"/>
    <col min="9" max="16384" width="11.42578125" style="3"/>
  </cols>
  <sheetData>
    <row r="8" spans="4:8" x14ac:dyDescent="0.25">
      <c r="F8" s="2"/>
    </row>
    <row r="9" spans="4:8" ht="45" customHeight="1" x14ac:dyDescent="0.25">
      <c r="D9" s="40" t="s">
        <v>74</v>
      </c>
      <c r="E9" s="40"/>
      <c r="F9" s="40"/>
      <c r="G9" s="11"/>
    </row>
    <row r="10" spans="4:8" ht="18.75" x14ac:dyDescent="0.25">
      <c r="D10" s="41" t="s">
        <v>73</v>
      </c>
      <c r="E10" s="42"/>
      <c r="F10" s="42"/>
      <c r="G10" s="14"/>
    </row>
    <row r="11" spans="4:8" ht="24.75" customHeight="1" x14ac:dyDescent="0.25">
      <c r="D11" s="10" t="s">
        <v>9</v>
      </c>
      <c r="E11" s="10"/>
      <c r="F11" s="10" t="s">
        <v>61</v>
      </c>
    </row>
    <row r="12" spans="4:8" ht="18" customHeight="1" x14ac:dyDescent="0.25">
      <c r="D12" s="35" t="s">
        <v>68</v>
      </c>
      <c r="E12" s="36"/>
      <c r="F12" s="13"/>
    </row>
    <row r="13" spans="4:8" ht="18" customHeight="1" x14ac:dyDescent="0.25">
      <c r="D13" s="22" t="s">
        <v>70</v>
      </c>
      <c r="E13" s="23"/>
      <c r="F13" s="13"/>
    </row>
    <row r="14" spans="4:8" ht="18" customHeight="1" x14ac:dyDescent="0.25">
      <c r="D14" s="21" t="s">
        <v>69</v>
      </c>
      <c r="E14" s="23"/>
      <c r="F14" s="13"/>
    </row>
    <row r="15" spans="4:8" ht="18" customHeight="1" x14ac:dyDescent="0.25">
      <c r="D15" s="21" t="s">
        <v>77</v>
      </c>
      <c r="E15" s="23"/>
      <c r="F15" s="13"/>
    </row>
    <row r="16" spans="4:8" ht="18" customHeight="1" x14ac:dyDescent="0.25">
      <c r="D16" s="21" t="s">
        <v>99</v>
      </c>
      <c r="E16" s="23"/>
      <c r="F16" s="13"/>
      <c r="H16" s="19"/>
    </row>
    <row r="17" spans="4:8" ht="18" customHeight="1" x14ac:dyDescent="0.25">
      <c r="D17" s="21" t="s">
        <v>101</v>
      </c>
      <c r="E17" s="23"/>
      <c r="F17" s="13"/>
      <c r="H17" s="19"/>
    </row>
    <row r="18" spans="4:8" ht="18" customHeight="1" x14ac:dyDescent="0.25">
      <c r="D18" s="21" t="s">
        <v>78</v>
      </c>
      <c r="E18" s="23"/>
      <c r="F18" s="13" t="s">
        <v>76</v>
      </c>
    </row>
    <row r="19" spans="4:8" ht="25.5" x14ac:dyDescent="0.25">
      <c r="D19" s="22" t="s">
        <v>72</v>
      </c>
      <c r="E19" s="23"/>
      <c r="F19" s="13"/>
    </row>
    <row r="20" spans="4:8" ht="18" customHeight="1" x14ac:dyDescent="0.25">
      <c r="D20" s="22" t="s">
        <v>79</v>
      </c>
      <c r="E20" s="23"/>
      <c r="F20" s="13"/>
    </row>
    <row r="21" spans="4:8" ht="18" customHeight="1" x14ac:dyDescent="0.25">
      <c r="D21" s="22" t="s">
        <v>71</v>
      </c>
      <c r="E21" s="23"/>
      <c r="F21" s="25"/>
    </row>
    <row r="22" spans="4:8" ht="18" customHeight="1" x14ac:dyDescent="0.25">
      <c r="D22" s="21" t="s">
        <v>59</v>
      </c>
      <c r="E22" s="24"/>
      <c r="F22" s="17"/>
    </row>
    <row r="23" spans="4:8" ht="18" customHeight="1" x14ac:dyDescent="0.25">
      <c r="D23" s="35" t="s">
        <v>62</v>
      </c>
      <c r="E23" s="36"/>
      <c r="F23" s="13"/>
    </row>
    <row r="24" spans="4:8" ht="18" customHeight="1" x14ac:dyDescent="0.25">
      <c r="D24" s="37" t="s">
        <v>98</v>
      </c>
      <c r="E24" s="20" t="s">
        <v>55</v>
      </c>
      <c r="F24" s="13"/>
    </row>
    <row r="25" spans="4:8" ht="18" customHeight="1" x14ac:dyDescent="0.25">
      <c r="D25" s="38"/>
      <c r="E25" s="20" t="s">
        <v>56</v>
      </c>
      <c r="F25" s="18"/>
    </row>
    <row r="26" spans="4:8" ht="18" customHeight="1" x14ac:dyDescent="0.25">
      <c r="D26" s="38"/>
      <c r="E26" s="20" t="s">
        <v>57</v>
      </c>
      <c r="F26" s="17"/>
    </row>
    <row r="27" spans="4:8" ht="18" customHeight="1" x14ac:dyDescent="0.25">
      <c r="D27" s="38"/>
      <c r="E27" s="20" t="s">
        <v>3</v>
      </c>
      <c r="F27" s="12"/>
    </row>
    <row r="28" spans="4:8" ht="18" customHeight="1" x14ac:dyDescent="0.25">
      <c r="D28" s="38"/>
      <c r="E28" s="20" t="s">
        <v>63</v>
      </c>
      <c r="F28" s="13"/>
    </row>
    <row r="29" spans="4:8" ht="18" customHeight="1" x14ac:dyDescent="0.25">
      <c r="D29" s="38"/>
      <c r="E29" s="20" t="s">
        <v>4</v>
      </c>
      <c r="F29" s="12"/>
    </row>
    <row r="30" spans="4:8" ht="18" customHeight="1" x14ac:dyDescent="0.25">
      <c r="D30" s="39"/>
      <c r="E30" s="20" t="s">
        <v>5</v>
      </c>
      <c r="F30" s="26"/>
    </row>
    <row r="31" spans="4:8" ht="15.75" x14ac:dyDescent="0.25">
      <c r="D31" s="43"/>
      <c r="E31" s="43"/>
      <c r="F31" s="43"/>
    </row>
    <row r="33" spans="4:8" ht="15.75" x14ac:dyDescent="0.25">
      <c r="D33" s="41" t="s">
        <v>80</v>
      </c>
      <c r="E33" s="42"/>
      <c r="F33" s="42"/>
    </row>
    <row r="34" spans="4:8" x14ac:dyDescent="0.25">
      <c r="D34" s="10" t="s">
        <v>9</v>
      </c>
      <c r="E34" s="10"/>
      <c r="F34" s="10" t="s">
        <v>61</v>
      </c>
    </row>
    <row r="35" spans="4:8" x14ac:dyDescent="0.25">
      <c r="D35" s="35" t="s">
        <v>68</v>
      </c>
      <c r="E35" s="36"/>
      <c r="F35" s="13"/>
    </row>
    <row r="36" spans="4:8" x14ac:dyDescent="0.25">
      <c r="D36" s="22" t="s">
        <v>70</v>
      </c>
      <c r="E36" s="23"/>
      <c r="F36" s="13"/>
    </row>
    <row r="37" spans="4:8" x14ac:dyDescent="0.25">
      <c r="D37" s="21" t="s">
        <v>69</v>
      </c>
      <c r="E37" s="23"/>
      <c r="F37" s="13"/>
    </row>
    <row r="38" spans="4:8" x14ac:dyDescent="0.25">
      <c r="D38" s="21" t="s">
        <v>77</v>
      </c>
      <c r="E38" s="23"/>
      <c r="F38" s="13"/>
    </row>
    <row r="39" spans="4:8" x14ac:dyDescent="0.25">
      <c r="D39" s="21" t="s">
        <v>99</v>
      </c>
      <c r="E39" s="23"/>
      <c r="F39" s="13"/>
      <c r="H39" s="19"/>
    </row>
    <row r="40" spans="4:8" x14ac:dyDescent="0.25">
      <c r="D40" s="21" t="s">
        <v>101</v>
      </c>
      <c r="E40" s="23"/>
      <c r="F40" s="13"/>
      <c r="H40" s="19"/>
    </row>
    <row r="41" spans="4:8" ht="14.45" customHeight="1" x14ac:dyDescent="0.25">
      <c r="D41" s="21" t="s">
        <v>78</v>
      </c>
      <c r="E41" s="23"/>
      <c r="F41" s="13" t="s">
        <v>75</v>
      </c>
    </row>
    <row r="42" spans="4:8" ht="25.5" x14ac:dyDescent="0.25">
      <c r="D42" s="22" t="s">
        <v>72</v>
      </c>
      <c r="E42" s="23"/>
      <c r="F42" s="13"/>
    </row>
    <row r="43" spans="4:8" x14ac:dyDescent="0.25">
      <c r="D43" s="22" t="s">
        <v>79</v>
      </c>
      <c r="E43" s="23"/>
      <c r="F43" s="13"/>
    </row>
    <row r="44" spans="4:8" x14ac:dyDescent="0.25">
      <c r="D44" s="22" t="s">
        <v>71</v>
      </c>
      <c r="E44" s="23"/>
      <c r="F44" s="25"/>
    </row>
    <row r="45" spans="4:8" x14ac:dyDescent="0.25">
      <c r="D45" s="21" t="s">
        <v>59</v>
      </c>
      <c r="E45" s="24"/>
      <c r="F45" s="13"/>
    </row>
    <row r="46" spans="4:8" x14ac:dyDescent="0.25">
      <c r="D46" s="35" t="s">
        <v>62</v>
      </c>
      <c r="E46" s="36"/>
      <c r="F46" s="13"/>
    </row>
    <row r="47" spans="4:8" x14ac:dyDescent="0.25">
      <c r="D47" s="37" t="s">
        <v>98</v>
      </c>
      <c r="E47" s="20" t="s">
        <v>55</v>
      </c>
      <c r="F47" s="13"/>
    </row>
    <row r="48" spans="4:8" x14ac:dyDescent="0.25">
      <c r="D48" s="38"/>
      <c r="E48" s="20" t="s">
        <v>56</v>
      </c>
      <c r="F48" s="18"/>
    </row>
    <row r="49" spans="4:6" x14ac:dyDescent="0.25">
      <c r="D49" s="38"/>
      <c r="E49" s="20" t="s">
        <v>57</v>
      </c>
      <c r="F49" s="17"/>
    </row>
    <row r="50" spans="4:6" x14ac:dyDescent="0.25">
      <c r="D50" s="38"/>
      <c r="E50" s="20" t="s">
        <v>3</v>
      </c>
      <c r="F50" s="12"/>
    </row>
    <row r="51" spans="4:6" x14ac:dyDescent="0.25">
      <c r="D51" s="38"/>
      <c r="E51" s="20" t="s">
        <v>63</v>
      </c>
      <c r="F51" s="13"/>
    </row>
    <row r="52" spans="4:6" x14ac:dyDescent="0.25">
      <c r="D52" s="38"/>
      <c r="E52" s="20" t="s">
        <v>4</v>
      </c>
      <c r="F52" s="12"/>
    </row>
    <row r="53" spans="4:6" x14ac:dyDescent="0.25">
      <c r="D53" s="39"/>
      <c r="E53" s="20" t="s">
        <v>5</v>
      </c>
      <c r="F53" s="26"/>
    </row>
  </sheetData>
  <dataConsolidate/>
  <mergeCells count="10">
    <mergeCell ref="D46:E46"/>
    <mergeCell ref="D47:D53"/>
    <mergeCell ref="D9:F9"/>
    <mergeCell ref="D10:F10"/>
    <mergeCell ref="D31:F31"/>
    <mergeCell ref="D24:D30"/>
    <mergeCell ref="D23:E23"/>
    <mergeCell ref="D33:F33"/>
    <mergeCell ref="D12:E12"/>
    <mergeCell ref="D35:E35"/>
  </mergeCells>
  <pageMargins left="0.7" right="0.7" top="0.75" bottom="0.75" header="0.3" footer="0.3"/>
  <pageSetup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41"/>
  <sheetViews>
    <sheetView topLeftCell="A2" workbookViewId="0">
      <selection activeCell="M19" sqref="M19"/>
    </sheetView>
  </sheetViews>
  <sheetFormatPr baseColWidth="10" defaultColWidth="11.42578125" defaultRowHeight="18.75" x14ac:dyDescent="0.3"/>
  <cols>
    <col min="1" max="1" width="11.42578125" style="6"/>
    <col min="2" max="2" width="34.28515625" style="6" customWidth="1"/>
    <col min="3" max="4" width="11.42578125" style="6"/>
    <col min="5" max="5" width="33.85546875" style="6" customWidth="1"/>
    <col min="6" max="16384" width="11.42578125" style="6"/>
  </cols>
  <sheetData>
    <row r="2" spans="2:5" ht="20.25" x14ac:dyDescent="0.35">
      <c r="B2" s="5" t="s">
        <v>0</v>
      </c>
      <c r="E2" s="7" t="s">
        <v>15</v>
      </c>
    </row>
    <row r="3" spans="2:5" ht="20.25" x14ac:dyDescent="0.35">
      <c r="B3" s="5" t="s">
        <v>1</v>
      </c>
      <c r="E3" s="7" t="s">
        <v>16</v>
      </c>
    </row>
    <row r="4" spans="2:5" ht="20.25" x14ac:dyDescent="0.35">
      <c r="B4" s="5"/>
      <c r="E4" s="7" t="s">
        <v>17</v>
      </c>
    </row>
    <row r="5" spans="2:5" ht="20.25" x14ac:dyDescent="0.35">
      <c r="E5" s="7" t="s">
        <v>18</v>
      </c>
    </row>
    <row r="6" spans="2:5" ht="20.25" x14ac:dyDescent="0.35">
      <c r="E6" s="7" t="s">
        <v>19</v>
      </c>
    </row>
    <row r="7" spans="2:5" ht="20.25" x14ac:dyDescent="0.35">
      <c r="E7" s="7" t="s">
        <v>20</v>
      </c>
    </row>
    <row r="8" spans="2:5" ht="20.25" x14ac:dyDescent="0.35">
      <c r="B8" s="5" t="s">
        <v>10</v>
      </c>
      <c r="E8" s="7" t="s">
        <v>21</v>
      </c>
    </row>
    <row r="9" spans="2:5" ht="20.25" x14ac:dyDescent="0.35">
      <c r="B9" s="5" t="s">
        <v>11</v>
      </c>
      <c r="E9" s="7" t="s">
        <v>22</v>
      </c>
    </row>
    <row r="10" spans="2:5" ht="20.25" x14ac:dyDescent="0.35">
      <c r="E10" s="7" t="s">
        <v>23</v>
      </c>
    </row>
    <row r="11" spans="2:5" ht="20.25" x14ac:dyDescent="0.35">
      <c r="E11" s="7" t="s">
        <v>24</v>
      </c>
    </row>
    <row r="12" spans="2:5" ht="20.25" x14ac:dyDescent="0.35">
      <c r="B12" s="9" t="s">
        <v>66</v>
      </c>
      <c r="E12" s="7" t="s">
        <v>25</v>
      </c>
    </row>
    <row r="13" spans="2:5" ht="20.25" x14ac:dyDescent="0.35">
      <c r="B13" s="9" t="s">
        <v>12</v>
      </c>
      <c r="E13" s="7" t="s">
        <v>26</v>
      </c>
    </row>
    <row r="14" spans="2:5" ht="20.25" x14ac:dyDescent="0.35">
      <c r="B14" s="9" t="s">
        <v>13</v>
      </c>
      <c r="E14" s="7" t="s">
        <v>27</v>
      </c>
    </row>
    <row r="15" spans="2:5" ht="20.25" x14ac:dyDescent="0.35">
      <c r="B15" s="9" t="s">
        <v>14</v>
      </c>
      <c r="E15" s="7" t="s">
        <v>28</v>
      </c>
    </row>
    <row r="16" spans="2:5" ht="20.25" x14ac:dyDescent="0.35">
      <c r="E16" s="7" t="s">
        <v>29</v>
      </c>
    </row>
    <row r="17" spans="5:5" ht="20.25" x14ac:dyDescent="0.35">
      <c r="E17" s="7" t="s">
        <v>30</v>
      </c>
    </row>
    <row r="18" spans="5:5" ht="20.25" x14ac:dyDescent="0.35">
      <c r="E18" s="7" t="s">
        <v>31</v>
      </c>
    </row>
    <row r="19" spans="5:5" ht="20.25" x14ac:dyDescent="0.35">
      <c r="E19" s="7" t="s">
        <v>32</v>
      </c>
    </row>
    <row r="20" spans="5:5" ht="20.25" x14ac:dyDescent="0.35">
      <c r="E20" s="7" t="s">
        <v>33</v>
      </c>
    </row>
    <row r="21" spans="5:5" ht="20.25" x14ac:dyDescent="0.35">
      <c r="E21" s="7" t="s">
        <v>34</v>
      </c>
    </row>
    <row r="22" spans="5:5" ht="20.25" x14ac:dyDescent="0.35">
      <c r="E22" s="7" t="s">
        <v>35</v>
      </c>
    </row>
    <row r="23" spans="5:5" ht="20.25" x14ac:dyDescent="0.35">
      <c r="E23" s="7" t="s">
        <v>36</v>
      </c>
    </row>
    <row r="24" spans="5:5" ht="20.25" x14ac:dyDescent="0.35">
      <c r="E24" s="7" t="s">
        <v>37</v>
      </c>
    </row>
    <row r="25" spans="5:5" ht="20.25" x14ac:dyDescent="0.35">
      <c r="E25" s="7" t="s">
        <v>38</v>
      </c>
    </row>
    <row r="26" spans="5:5" ht="20.25" x14ac:dyDescent="0.35">
      <c r="E26" s="7" t="s">
        <v>39</v>
      </c>
    </row>
    <row r="27" spans="5:5" ht="20.25" x14ac:dyDescent="0.35">
      <c r="E27" s="7" t="s">
        <v>40</v>
      </c>
    </row>
    <row r="28" spans="5:5" ht="20.25" x14ac:dyDescent="0.35">
      <c r="E28" s="7" t="s">
        <v>41</v>
      </c>
    </row>
    <row r="29" spans="5:5" ht="20.25" x14ac:dyDescent="0.35">
      <c r="E29" s="7" t="s">
        <v>42</v>
      </c>
    </row>
    <row r="30" spans="5:5" ht="20.25" x14ac:dyDescent="0.35">
      <c r="E30" s="7" t="s">
        <v>43</v>
      </c>
    </row>
    <row r="31" spans="5:5" ht="20.25" x14ac:dyDescent="0.35">
      <c r="E31" s="7" t="s">
        <v>44</v>
      </c>
    </row>
    <row r="32" spans="5:5" ht="20.25" x14ac:dyDescent="0.35">
      <c r="E32" s="7" t="s">
        <v>45</v>
      </c>
    </row>
    <row r="33" spans="5:5" ht="20.25" x14ac:dyDescent="0.35">
      <c r="E33" s="7" t="s">
        <v>46</v>
      </c>
    </row>
    <row r="34" spans="5:5" ht="20.25" x14ac:dyDescent="0.35">
      <c r="E34" s="8" t="s">
        <v>47</v>
      </c>
    </row>
    <row r="35" spans="5:5" ht="20.25" x14ac:dyDescent="0.35">
      <c r="E35" s="8" t="s">
        <v>48</v>
      </c>
    </row>
    <row r="36" spans="5:5" ht="20.25" x14ac:dyDescent="0.35">
      <c r="E36" s="8" t="s">
        <v>49</v>
      </c>
    </row>
    <row r="37" spans="5:5" ht="20.25" x14ac:dyDescent="0.35">
      <c r="E37" s="8" t="s">
        <v>50</v>
      </c>
    </row>
    <row r="38" spans="5:5" ht="20.25" x14ac:dyDescent="0.35">
      <c r="E38" s="8" t="s">
        <v>51</v>
      </c>
    </row>
    <row r="39" spans="5:5" ht="20.25" x14ac:dyDescent="0.35">
      <c r="E39" s="8" t="s">
        <v>52</v>
      </c>
    </row>
    <row r="40" spans="5:5" ht="20.25" x14ac:dyDescent="0.35">
      <c r="E40" s="8" t="s">
        <v>53</v>
      </c>
    </row>
    <row r="41" spans="5:5" ht="20.25" x14ac:dyDescent="0.35">
      <c r="E41" s="8" t="s">
        <v>54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6:S8"/>
  <sheetViews>
    <sheetView workbookViewId="0">
      <selection activeCell="S9" sqref="S9"/>
    </sheetView>
  </sheetViews>
  <sheetFormatPr baseColWidth="10" defaultRowHeight="15" x14ac:dyDescent="0.25"/>
  <cols>
    <col min="2" max="2" width="28.140625" customWidth="1"/>
    <col min="3" max="3" width="19.5703125" customWidth="1"/>
    <col min="4" max="4" width="23.7109375" customWidth="1"/>
    <col min="5" max="5" width="19.28515625" customWidth="1"/>
    <col min="6" max="6" width="36.28515625" customWidth="1"/>
    <col min="7" max="7" width="17.85546875" customWidth="1"/>
    <col min="8" max="8" width="32.7109375" customWidth="1"/>
    <col min="9" max="9" width="30.140625" customWidth="1"/>
    <col min="10" max="10" width="22.42578125" customWidth="1"/>
    <col min="11" max="11" width="21.5703125" customWidth="1"/>
    <col min="12" max="12" width="23.140625" customWidth="1"/>
    <col min="13" max="13" width="22.85546875" customWidth="1"/>
    <col min="14" max="14" width="23" customWidth="1"/>
    <col min="15" max="15" width="18.28515625" customWidth="1"/>
    <col min="16" max="16" width="19.5703125" customWidth="1"/>
    <col min="17" max="17" width="23.28515625" customWidth="1"/>
    <col min="18" max="18" width="35.28515625" customWidth="1"/>
    <col min="19" max="19" width="24.85546875" customWidth="1"/>
  </cols>
  <sheetData>
    <row r="6" spans="2:19" ht="42.75" customHeight="1" x14ac:dyDescent="0.25">
      <c r="B6" s="16" t="s">
        <v>64</v>
      </c>
      <c r="C6" s="16" t="s">
        <v>2</v>
      </c>
      <c r="D6" s="16" t="s">
        <v>67</v>
      </c>
      <c r="E6" s="16" t="s">
        <v>65</v>
      </c>
      <c r="F6" s="16" t="s">
        <v>6</v>
      </c>
      <c r="G6" s="16" t="s">
        <v>60</v>
      </c>
      <c r="H6" s="16" t="s">
        <v>7</v>
      </c>
      <c r="I6" s="16" t="s">
        <v>8</v>
      </c>
      <c r="J6" s="16" t="s">
        <v>59</v>
      </c>
      <c r="K6" s="16" t="s">
        <v>62</v>
      </c>
      <c r="L6" s="16" t="s">
        <v>58</v>
      </c>
      <c r="M6" s="16" t="s">
        <v>55</v>
      </c>
      <c r="N6" s="16" t="s">
        <v>56</v>
      </c>
      <c r="O6" s="16" t="s">
        <v>57</v>
      </c>
      <c r="P6" s="16" t="s">
        <v>3</v>
      </c>
      <c r="Q6" s="16" t="s">
        <v>63</v>
      </c>
      <c r="R6" s="16" t="s">
        <v>4</v>
      </c>
      <c r="S6" s="16" t="s">
        <v>5</v>
      </c>
    </row>
    <row r="7" spans="2:19" ht="33.75" customHeight="1" x14ac:dyDescent="0.25">
      <c r="B7" s="15" t="e">
        <f>+'FORMULARIO-INFORMACION'!#REF!</f>
        <v>#REF!</v>
      </c>
      <c r="C7" s="15" t="e">
        <f>+'FORMULARIO-INFORMACION'!#REF!</f>
        <v>#REF!</v>
      </c>
      <c r="D7" s="15" t="e">
        <f>+'FORMULARIO-INFORMACION'!#REF!</f>
        <v>#REF!</v>
      </c>
      <c r="E7" s="15" t="e">
        <f>+'FORMULARIO-INFORMACION'!#REF!</f>
        <v>#REF!</v>
      </c>
      <c r="F7" s="15" t="e">
        <f>+'FORMULARIO-INFORMACION'!#REF!</f>
        <v>#REF!</v>
      </c>
      <c r="G7" s="15" t="e">
        <f>+'FORMULARIO-INFORMACION'!#REF!</f>
        <v>#REF!</v>
      </c>
      <c r="H7" s="15" t="e">
        <f>+'FORMULARIO-INFORMACION'!#REF!</f>
        <v>#REF!</v>
      </c>
      <c r="I7" s="15" t="e">
        <f>+'FORMULARIO-INFORMACION'!#REF!</f>
        <v>#REF!</v>
      </c>
      <c r="J7" s="15" t="e">
        <f>+'FORMULARIO-INFORMACION'!#REF!</f>
        <v>#REF!</v>
      </c>
      <c r="K7" s="15" t="e">
        <f>+'FORMULARIO-INFORMACION'!#REF!</f>
        <v>#REF!</v>
      </c>
      <c r="L7" s="15" t="e">
        <f>+'FORMULARIO-INFORMACION'!#REF!</f>
        <v>#REF!</v>
      </c>
      <c r="M7" s="15">
        <f>+'FORMULARIO-INFORMACION'!F24</f>
        <v>0</v>
      </c>
      <c r="N7" s="15">
        <f>+'FORMULARIO-INFORMACION'!F25</f>
        <v>0</v>
      </c>
      <c r="O7" s="15">
        <f>+'FORMULARIO-INFORMACION'!F26</f>
        <v>0</v>
      </c>
      <c r="P7" s="15">
        <f>+'FORMULARIO-INFORMACION'!F27</f>
        <v>0</v>
      </c>
      <c r="Q7" s="15">
        <f>+'FORMULARIO-INFORMACION'!F28</f>
        <v>0</v>
      </c>
      <c r="R7" s="15">
        <f>+'FORMULARIO-INFORMACION'!F29</f>
        <v>0</v>
      </c>
      <c r="S7" s="15">
        <f>+'FORMULARIO-INFORMACION'!F30</f>
        <v>0</v>
      </c>
    </row>
    <row r="8" spans="2:19" ht="31.5" customHeight="1" x14ac:dyDescent="0.25">
      <c r="B8" s="15" t="e">
        <f>+'FORMULARIO-INFORMACION'!#REF!</f>
        <v>#REF!</v>
      </c>
      <c r="C8" s="15" t="e">
        <f>+'FORMULARIO-INFORMACION'!#REF!</f>
        <v>#REF!</v>
      </c>
      <c r="D8" s="15" t="e">
        <f>+'FORMULARIO-INFORMACION'!#REF!</f>
        <v>#REF!</v>
      </c>
      <c r="E8" s="15" t="e">
        <f>+'FORMULARIO-INFORMACION'!#REF!</f>
        <v>#REF!</v>
      </c>
      <c r="F8" s="15" t="e">
        <f>+'FORMULARIO-INFORMACION'!#REF!</f>
        <v>#REF!</v>
      </c>
      <c r="G8" s="15" t="e">
        <f>+'FORMULARIO-INFORMACION'!#REF!</f>
        <v>#REF!</v>
      </c>
      <c r="H8" s="15" t="e">
        <f>+'FORMULARIO-INFORMACION'!#REF!</f>
        <v>#REF!</v>
      </c>
      <c r="I8" s="15" t="e">
        <f>+'FORMULARIO-INFORMACION'!#REF!</f>
        <v>#REF!</v>
      </c>
      <c r="J8" s="15" t="e">
        <f>+'FORMULARIO-INFORMACION'!#REF!</f>
        <v>#REF!</v>
      </c>
      <c r="K8" s="15" t="e">
        <f>+'FORMULARIO-INFORMACION'!#REF!</f>
        <v>#REF!</v>
      </c>
      <c r="L8" s="15" t="e">
        <f>+'FORMULARIO-INFORMACION'!#REF!</f>
        <v>#REF!</v>
      </c>
      <c r="M8" s="15" t="e">
        <f>+'FORMULARIO-INFORMACION'!#REF!</f>
        <v>#REF!</v>
      </c>
      <c r="N8" s="15" t="e">
        <f>+'FORMULARIO-INFORMACION'!#REF!</f>
        <v>#REF!</v>
      </c>
      <c r="O8" s="15" t="e">
        <f>+'FORMULARIO-INFORMACION'!#REF!</f>
        <v>#REF!</v>
      </c>
      <c r="P8" s="15" t="e">
        <f>+'FORMULARIO-INFORMACION'!#REF!</f>
        <v>#REF!</v>
      </c>
      <c r="Q8" s="15" t="e">
        <f>+'FORMULARIO-INFORMACION'!#REF!</f>
        <v>#REF!</v>
      </c>
      <c r="R8" s="15" t="e">
        <f>+'FORMULARIO-INFORMACION'!#REF!</f>
        <v>#REF!</v>
      </c>
      <c r="S8" s="15" t="e">
        <f>+'FORMULARIO-INFORMACION'!#REF!</f>
        <v>#REF!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INSTRUCCIONES DE LLENADO</vt:lpstr>
      <vt:lpstr>FORMULARIO-INFORMACION</vt:lpstr>
      <vt:lpstr>catalogo</vt:lpstr>
      <vt:lpstr>Información 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 Vazquez Claudio</dc:creator>
  <cp:lastModifiedBy>Héctor Hernández Flores</cp:lastModifiedBy>
  <cp:lastPrinted>2025-11-18T21:35:53Z</cp:lastPrinted>
  <dcterms:created xsi:type="dcterms:W3CDTF">2017-06-16T17:28:54Z</dcterms:created>
  <dcterms:modified xsi:type="dcterms:W3CDTF">2026-03-24T20:08:26Z</dcterms:modified>
</cp:coreProperties>
</file>